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15" i="1"/>
  <c r="J13"/>
  <c r="H13"/>
</calcChain>
</file>

<file path=xl/sharedStrings.xml><?xml version="1.0" encoding="utf-8"?>
<sst xmlns="http://schemas.openxmlformats.org/spreadsheetml/2006/main" count="25" uniqueCount="23">
  <si>
    <t>D</t>
  </si>
  <si>
    <t xml:space="preserve"> Zdr</t>
  </si>
  <si>
    <t xml:space="preserve"> Od</t>
  </si>
  <si>
    <t>Sk</t>
  </si>
  <si>
    <t>T</t>
  </si>
  <si>
    <t>Po</t>
  </si>
  <si>
    <t>Názov</t>
  </si>
  <si>
    <t>Transfery zo štátneho rozpočtu</t>
  </si>
  <si>
    <t>Výnos dane</t>
  </si>
  <si>
    <t>Daň z nehnuteľnosti</t>
  </si>
  <si>
    <t>Dane za špecifické služby</t>
  </si>
  <si>
    <t>Príjmy z vlastníctva</t>
  </si>
  <si>
    <t>Administratívne poplatky</t>
  </si>
  <si>
    <t>Poplatky a platby z predaja a služieb</t>
  </si>
  <si>
    <t>Ďalšie administratívne poplatky</t>
  </si>
  <si>
    <t>Ostatné príjmy</t>
  </si>
  <si>
    <t>72f</t>
  </si>
  <si>
    <t>Poplatky a platby za stravné</t>
  </si>
  <si>
    <t xml:space="preserve"> </t>
  </si>
  <si>
    <t>Príjmy 2019-2020</t>
  </si>
  <si>
    <t xml:space="preserve">Bežný rozpočet </t>
  </si>
  <si>
    <t>Príjmy spolu</t>
  </si>
  <si>
    <t>Pros.min.rok.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</si>
</sst>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sz val="2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164" fontId="0" fillId="0" borderId="1" xfId="0" applyNumberFormat="1" applyBorder="1"/>
    <xf numFmtId="164" fontId="5" fillId="2" borderId="1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H13" sqref="H13:H15"/>
    </sheetView>
  </sheetViews>
  <sheetFormatPr defaultRowHeight="15"/>
  <cols>
    <col min="1" max="1" width="3.7109375" customWidth="1"/>
    <col min="2" max="2" width="4.7109375" customWidth="1"/>
    <col min="3" max="3" width="3.7109375" customWidth="1"/>
    <col min="4" max="5" width="4.7109375" customWidth="1"/>
    <col min="6" max="6" width="5" customWidth="1"/>
    <col min="7" max="7" width="32.85546875" customWidth="1"/>
    <col min="8" max="10" width="18.5703125" customWidth="1"/>
  </cols>
  <sheetData>
    <row r="1" spans="1:10" ht="30" customHeight="1">
      <c r="A1" s="1"/>
      <c r="B1" s="3" t="s">
        <v>19</v>
      </c>
      <c r="C1" s="3"/>
      <c r="D1" s="3"/>
      <c r="E1" s="3"/>
      <c r="F1" s="3"/>
      <c r="G1" s="4"/>
      <c r="H1" s="1"/>
      <c r="I1" s="1"/>
      <c r="J1" s="1"/>
    </row>
    <row r="2" spans="1:10" ht="20.10000000000000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>
        <v>2019</v>
      </c>
      <c r="I2" s="1">
        <v>2020</v>
      </c>
      <c r="J2" s="1">
        <v>2021</v>
      </c>
    </row>
    <row r="3" spans="1:10" ht="20.100000000000001" customHeight="1">
      <c r="A3" s="1">
        <v>1</v>
      </c>
      <c r="B3" s="1">
        <v>111</v>
      </c>
      <c r="C3" s="1"/>
      <c r="D3" s="1"/>
      <c r="E3" s="1"/>
      <c r="F3" s="1">
        <v>312</v>
      </c>
      <c r="G3" s="1" t="s">
        <v>7</v>
      </c>
      <c r="H3" s="9">
        <v>9342</v>
      </c>
      <c r="I3" s="9">
        <v>4900</v>
      </c>
      <c r="J3" s="9">
        <v>5150</v>
      </c>
    </row>
    <row r="4" spans="1:10" ht="20.100000000000001" customHeight="1">
      <c r="A4" s="1">
        <v>1</v>
      </c>
      <c r="B4" s="1">
        <v>41</v>
      </c>
      <c r="C4" s="1"/>
      <c r="D4" s="1"/>
      <c r="E4" s="1"/>
      <c r="F4" s="1">
        <v>111</v>
      </c>
      <c r="G4" s="1" t="s">
        <v>8</v>
      </c>
      <c r="H4" s="9">
        <v>340000</v>
      </c>
      <c r="I4" s="9">
        <v>350000</v>
      </c>
      <c r="J4" s="9">
        <v>360000</v>
      </c>
    </row>
    <row r="5" spans="1:10" ht="20.100000000000001" customHeight="1">
      <c r="A5" s="1">
        <v>1</v>
      </c>
      <c r="B5" s="1">
        <v>41</v>
      </c>
      <c r="C5" s="1"/>
      <c r="D5" s="1"/>
      <c r="E5" s="1"/>
      <c r="F5" s="1">
        <v>121</v>
      </c>
      <c r="G5" s="1" t="s">
        <v>9</v>
      </c>
      <c r="H5" s="9">
        <v>54327</v>
      </c>
      <c r="I5" s="9">
        <v>54327</v>
      </c>
      <c r="J5" s="9">
        <v>54327</v>
      </c>
    </row>
    <row r="6" spans="1:10" ht="20.100000000000001" customHeight="1">
      <c r="A6" s="1">
        <v>1</v>
      </c>
      <c r="B6" s="1">
        <v>41</v>
      </c>
      <c r="C6" s="1"/>
      <c r="D6" s="1"/>
      <c r="E6" s="1"/>
      <c r="F6" s="1">
        <v>133</v>
      </c>
      <c r="G6" s="1" t="s">
        <v>10</v>
      </c>
      <c r="H6" s="9">
        <v>12450</v>
      </c>
      <c r="I6" s="9">
        <v>13450</v>
      </c>
      <c r="J6" s="9">
        <v>13450</v>
      </c>
    </row>
    <row r="7" spans="1:10" ht="20.100000000000001" customHeight="1">
      <c r="A7" s="1">
        <v>1</v>
      </c>
      <c r="B7" s="1">
        <v>41</v>
      </c>
      <c r="C7" s="1"/>
      <c r="D7" s="1"/>
      <c r="E7" s="1"/>
      <c r="F7" s="1">
        <v>212</v>
      </c>
      <c r="G7" s="1" t="s">
        <v>11</v>
      </c>
      <c r="H7" s="9">
        <v>14860</v>
      </c>
      <c r="I7" s="9">
        <v>14860</v>
      </c>
      <c r="J7" s="9">
        <v>14860</v>
      </c>
    </row>
    <row r="8" spans="1:10" ht="20.100000000000001" customHeight="1">
      <c r="A8" s="1">
        <v>1</v>
      </c>
      <c r="B8" s="1">
        <v>41</v>
      </c>
      <c r="C8" s="1"/>
      <c r="D8" s="1"/>
      <c r="E8" s="1"/>
      <c r="F8" s="1">
        <v>221</v>
      </c>
      <c r="G8" s="1" t="s">
        <v>12</v>
      </c>
      <c r="H8" s="9">
        <v>2800</v>
      </c>
      <c r="I8" s="9">
        <v>2800</v>
      </c>
      <c r="J8" s="9">
        <v>2800</v>
      </c>
    </row>
    <row r="9" spans="1:10" ht="20.100000000000001" customHeight="1">
      <c r="A9" s="1">
        <v>1</v>
      </c>
      <c r="B9" s="1">
        <v>41</v>
      </c>
      <c r="C9" s="1"/>
      <c r="D9" s="1"/>
      <c r="E9" s="1"/>
      <c r="F9" s="1">
        <v>223</v>
      </c>
      <c r="G9" s="1" t="s">
        <v>13</v>
      </c>
      <c r="H9" s="9">
        <v>12750</v>
      </c>
      <c r="I9" s="9">
        <v>12750</v>
      </c>
      <c r="J9" s="9">
        <v>13750</v>
      </c>
    </row>
    <row r="10" spans="1:10" ht="20.100000000000001" customHeight="1">
      <c r="A10" s="1">
        <v>1</v>
      </c>
      <c r="B10" s="1">
        <v>41</v>
      </c>
      <c r="C10" s="1"/>
      <c r="D10" s="1"/>
      <c r="E10" s="1"/>
      <c r="F10" s="1">
        <v>229</v>
      </c>
      <c r="G10" s="1" t="s">
        <v>14</v>
      </c>
      <c r="H10" s="9">
        <v>8000</v>
      </c>
      <c r="I10" s="9">
        <v>8000</v>
      </c>
      <c r="J10" s="9">
        <v>8000</v>
      </c>
    </row>
    <row r="11" spans="1:10" ht="20.100000000000001" customHeight="1">
      <c r="A11" s="1">
        <v>1</v>
      </c>
      <c r="B11" s="1">
        <v>41</v>
      </c>
      <c r="C11" s="1"/>
      <c r="D11" s="1"/>
      <c r="E11" s="1"/>
      <c r="F11" s="1">
        <v>292</v>
      </c>
      <c r="G11" s="1" t="s">
        <v>15</v>
      </c>
      <c r="H11" s="9">
        <v>30</v>
      </c>
      <c r="I11" s="9">
        <v>30</v>
      </c>
      <c r="J11" s="9">
        <v>30</v>
      </c>
    </row>
    <row r="12" spans="1:10" ht="20.100000000000001" customHeight="1">
      <c r="A12" s="1">
        <v>1</v>
      </c>
      <c r="B12" s="1" t="s">
        <v>16</v>
      </c>
      <c r="C12" s="1"/>
      <c r="D12" s="1"/>
      <c r="E12" s="1"/>
      <c r="F12" s="1">
        <v>223</v>
      </c>
      <c r="G12" s="1" t="s">
        <v>17</v>
      </c>
      <c r="H12" s="9">
        <v>5400</v>
      </c>
      <c r="I12" s="9">
        <v>5400</v>
      </c>
      <c r="J12" s="9">
        <v>5400</v>
      </c>
    </row>
    <row r="13" spans="1:10" s="5" customFormat="1" ht="39.950000000000003" customHeight="1">
      <c r="A13" s="6"/>
      <c r="B13" s="6"/>
      <c r="C13" s="6"/>
      <c r="D13" s="6"/>
      <c r="E13" s="6"/>
      <c r="F13" s="6"/>
      <c r="G13" s="7" t="s">
        <v>20</v>
      </c>
      <c r="H13" s="10">
        <f>SUM(H3:H12)</f>
        <v>459959</v>
      </c>
      <c r="I13" s="10">
        <v>466517</v>
      </c>
      <c r="J13" s="10">
        <f>SUM(J3:J12)</f>
        <v>477767</v>
      </c>
    </row>
    <row r="14" spans="1:10" s="5" customFormat="1" ht="39.950000000000003" customHeight="1">
      <c r="A14" s="6">
        <v>3</v>
      </c>
      <c r="B14" s="6">
        <v>46</v>
      </c>
      <c r="C14" s="6"/>
      <c r="D14" s="6"/>
      <c r="E14" s="6"/>
      <c r="F14" s="6">
        <v>453</v>
      </c>
      <c r="G14" s="7" t="s">
        <v>22</v>
      </c>
      <c r="H14" s="10">
        <v>9933</v>
      </c>
      <c r="I14" s="10"/>
      <c r="J14" s="10"/>
    </row>
    <row r="15" spans="1:10" s="8" customFormat="1" ht="39.950000000000003" customHeight="1">
      <c r="A15" s="7"/>
      <c r="B15" s="7"/>
      <c r="C15" s="7"/>
      <c r="D15" s="7"/>
      <c r="E15" s="7"/>
      <c r="F15" s="7"/>
      <c r="G15" s="7" t="s">
        <v>21</v>
      </c>
      <c r="H15" s="10">
        <f>SUM(H13:H14)</f>
        <v>469892</v>
      </c>
      <c r="I15" s="10">
        <v>466517</v>
      </c>
      <c r="J15" s="10">
        <v>477767</v>
      </c>
    </row>
    <row r="16" spans="1:10" s="2" customFormat="1">
      <c r="I16" s="2" t="s">
        <v>18</v>
      </c>
    </row>
    <row r="17" spans="9:9" s="2" customFormat="1">
      <c r="I17" s="2" t="s">
        <v>18</v>
      </c>
    </row>
    <row r="18" spans="9:9" s="2" customFormat="1">
      <c r="I18" s="2" t="s">
        <v>18</v>
      </c>
    </row>
    <row r="19" spans="9:9" s="2" customFormat="1"/>
    <row r="20" spans="9:9" s="2" customFormat="1"/>
    <row r="21" spans="9:9" s="2" customFormat="1"/>
    <row r="22" spans="9:9" s="2" customFormat="1"/>
    <row r="23" spans="9:9" s="2" customFormat="1"/>
    <row r="24" spans="9:9" s="2" customFormat="1"/>
    <row r="25" spans="9:9" s="2" customFormat="1"/>
    <row r="26" spans="9:9" s="2" customFormat="1"/>
    <row r="27" spans="9:9" s="2" customFormat="1"/>
    <row r="28" spans="9:9" s="2" customFormat="1"/>
    <row r="29" spans="9:9" s="2" customFormat="1"/>
    <row r="30" spans="9:9" s="2" customFormat="1"/>
    <row r="31" spans="9:9" s="2" customFormat="1"/>
    <row r="32" spans="9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2019-02-08T10:54:57Z</dcterms:modified>
</cp:coreProperties>
</file>